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経理\Desktop\2026 製品・超音波\2026 超音波　開催案内・受講申込書(非組合員用)\"/>
    </mc:Choice>
  </mc:AlternateContent>
  <xr:revisionPtr revIDLastSave="0" documentId="13_ncr:1_{E8566B19-B02F-411A-B94A-5603224ECF22}" xr6:coauthVersionLast="47" xr6:coauthVersionMax="47" xr10:uidLastSave="{00000000-0000-0000-0000-000000000000}"/>
  <bookViews>
    <workbookView xWindow="-120" yWindow="-120" windowWidth="29040" windowHeight="15720" xr2:uid="{ED5CEA1C-3683-4928-9B8D-02BD596EDB23}"/>
  </bookViews>
  <sheets>
    <sheet name="員外" sheetId="1" r:id="rId1"/>
  </sheets>
  <definedNames>
    <definedName name="_xlnm.Print_Area" localSheetId="0">員外!$A$1:$U$49</definedName>
    <definedName name="_xlnm.Print_Titles" localSheetId="0">員外!$1:$9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1" l="1"/>
  <c r="K48" i="1"/>
</calcChain>
</file>

<file path=xl/sharedStrings.xml><?xml version="1.0" encoding="utf-8"?>
<sst xmlns="http://schemas.openxmlformats.org/spreadsheetml/2006/main" count="74" uniqueCount="60">
  <si>
    <t>超音波</t>
    <rPh sb="0" eb="3">
      <t>チョウオンパ</t>
    </rPh>
    <phoneticPr fontId="3"/>
  </si>
  <si>
    <t>使用する教本は各自でご購入ください。講習会当日の販売はいたしません。</t>
    <rPh sb="0" eb="2">
      <t>シヨウ</t>
    </rPh>
    <rPh sb="4" eb="6">
      <t>キョウホン</t>
    </rPh>
    <rPh sb="7" eb="9">
      <t>カクジ</t>
    </rPh>
    <rPh sb="11" eb="13">
      <t>コウニュウ</t>
    </rPh>
    <rPh sb="18" eb="21">
      <t>コウシュウカイ</t>
    </rPh>
    <rPh sb="21" eb="23">
      <t>トウジツ</t>
    </rPh>
    <rPh sb="24" eb="26">
      <t>ハンバイ</t>
    </rPh>
    <phoneticPr fontId="3"/>
  </si>
  <si>
    <t>※記入見本に従って、網掛け以外をご入力ください。</t>
    <rPh sb="1" eb="3">
      <t>キニュウ</t>
    </rPh>
    <rPh sb="3" eb="5">
      <t>ミホン</t>
    </rPh>
    <rPh sb="6" eb="7">
      <t>シタガ</t>
    </rPh>
    <rPh sb="10" eb="12">
      <t>アミカ</t>
    </rPh>
    <rPh sb="13" eb="15">
      <t>イガイ</t>
    </rPh>
    <rPh sb="17" eb="19">
      <t>ニュウリョク</t>
    </rPh>
    <phoneticPr fontId="3"/>
  </si>
  <si>
    <t>①</t>
    <phoneticPr fontId="3"/>
  </si>
  <si>
    <t>学科試験問題集（製品・超音波）</t>
    <rPh sb="0" eb="2">
      <t>ガッカ</t>
    </rPh>
    <rPh sb="2" eb="4">
      <t>シケン</t>
    </rPh>
    <rPh sb="4" eb="6">
      <t>モンダイ</t>
    </rPh>
    <rPh sb="6" eb="7">
      <t>シュウ</t>
    </rPh>
    <rPh sb="8" eb="10">
      <t>セイヒン</t>
    </rPh>
    <rPh sb="11" eb="14">
      <t>チョウオンパ</t>
    </rPh>
    <phoneticPr fontId="3"/>
  </si>
  <si>
    <t>https://www.kokozo.co.jp/book/book1/#b01-06</t>
    <phoneticPr fontId="3"/>
  </si>
  <si>
    <t>←各自でご購入ください。</t>
    <rPh sb="1" eb="3">
      <t>カクジ</t>
    </rPh>
    <rPh sb="5" eb="7">
      <t>コウニュウ</t>
    </rPh>
    <phoneticPr fontId="3"/>
  </si>
  <si>
    <t>開催場所：福岡市「福岡商工会議所」</t>
    <rPh sb="0" eb="2">
      <t>カイサイ</t>
    </rPh>
    <rPh sb="2" eb="4">
      <t>バショ</t>
    </rPh>
    <rPh sb="5" eb="8">
      <t>フクオカシ</t>
    </rPh>
    <rPh sb="9" eb="11">
      <t>フクオカ</t>
    </rPh>
    <rPh sb="11" eb="13">
      <t>ショウコウ</t>
    </rPh>
    <rPh sb="13" eb="16">
      <t>カイギショ</t>
    </rPh>
    <phoneticPr fontId="3"/>
  </si>
  <si>
    <t>②</t>
    <phoneticPr fontId="3"/>
  </si>
  <si>
    <t>検査規準・同解説</t>
    <rPh sb="0" eb="2">
      <t>ケンサ</t>
    </rPh>
    <rPh sb="2" eb="4">
      <t>キジュン</t>
    </rPh>
    <rPh sb="5" eb="6">
      <t>ドウ</t>
    </rPh>
    <rPh sb="6" eb="8">
      <t>カイセツ</t>
    </rPh>
    <phoneticPr fontId="3"/>
  </si>
  <si>
    <t>https://www.aij.or.jp/products/list.html?categoryId=2147483500&amp;word=%E8%B6%85%E9%9F%B3%E6%B3%A2&amp;productCode=&amp;custom01=&amp;custom02=&amp;sort=4&amp;perPage=30</t>
    <phoneticPr fontId="3"/>
  </si>
  <si>
    <t>開催日時：令和８年６月８日（月）～９日（火）　９：００～１７：００</t>
    <rPh sb="0" eb="2">
      <t>カイサイ</t>
    </rPh>
    <rPh sb="2" eb="4">
      <t>ニチジ</t>
    </rPh>
    <rPh sb="5" eb="7">
      <t>レイワ</t>
    </rPh>
    <rPh sb="8" eb="9">
      <t>ネン</t>
    </rPh>
    <rPh sb="9" eb="10">
      <t>ヘイネン</t>
    </rPh>
    <rPh sb="10" eb="11">
      <t>ガツ</t>
    </rPh>
    <rPh sb="12" eb="13">
      <t>ニチ</t>
    </rPh>
    <rPh sb="14" eb="15">
      <t>ゲツ</t>
    </rPh>
    <rPh sb="18" eb="19">
      <t>ニチ</t>
    </rPh>
    <rPh sb="20" eb="21">
      <t>カ</t>
    </rPh>
    <phoneticPr fontId="3"/>
  </si>
  <si>
    <t>受講料（非組合員）　</t>
    <rPh sb="0" eb="2">
      <t>ジュコウ</t>
    </rPh>
    <rPh sb="2" eb="3">
      <t>リョウ</t>
    </rPh>
    <rPh sb="4" eb="5">
      <t>ヒ</t>
    </rPh>
    <rPh sb="5" eb="8">
      <t>クミアイイン</t>
    </rPh>
    <phoneticPr fontId="3"/>
  </si>
  <si>
    <t>全構協構成員番号検索⇒</t>
    <rPh sb="0" eb="3">
      <t>ゼンコウキョウ</t>
    </rPh>
    <rPh sb="3" eb="6">
      <t>コウセイイン</t>
    </rPh>
    <rPh sb="6" eb="8">
      <t>バンゴウ</t>
    </rPh>
    <rPh sb="8" eb="10">
      <t>ケンサク</t>
    </rPh>
    <phoneticPr fontId="3"/>
  </si>
  <si>
    <t>https://jsfa-web.jp/search/company</t>
    <phoneticPr fontId="3"/>
  </si>
  <si>
    <t>※非組合員の方は、全構協構成員番号の箇所に員外とご記入下さい。</t>
    <rPh sb="1" eb="2">
      <t>ヒ</t>
    </rPh>
    <rPh sb="2" eb="5">
      <t>クミアイイン</t>
    </rPh>
    <rPh sb="6" eb="7">
      <t>カタ</t>
    </rPh>
    <rPh sb="9" eb="12">
      <t>ゼンコウキョウ</t>
    </rPh>
    <rPh sb="12" eb="15">
      <t>コウセイイン</t>
    </rPh>
    <rPh sb="15" eb="17">
      <t>バンゴウ</t>
    </rPh>
    <rPh sb="18" eb="20">
      <t>カショ</t>
    </rPh>
    <rPh sb="21" eb="23">
      <t>インガイ</t>
    </rPh>
    <rPh sb="25" eb="27">
      <t>キニュウ</t>
    </rPh>
    <rPh sb="27" eb="28">
      <t>クダ</t>
    </rPh>
    <phoneticPr fontId="3"/>
  </si>
  <si>
    <t>ﾌﾟﾙﾀﾞｳﾝ</t>
    <phoneticPr fontId="3"/>
  </si>
  <si>
    <t>入力</t>
    <rPh sb="0" eb="2">
      <t>ニュウリョク</t>
    </rPh>
    <phoneticPr fontId="3"/>
  </si>
  <si>
    <t>事務局入力</t>
    <rPh sb="0" eb="3">
      <t>ジムキョク</t>
    </rPh>
    <rPh sb="3" eb="5">
      <t>ニュウリョク</t>
    </rPh>
    <phoneticPr fontId="3"/>
  </si>
  <si>
    <t>Ｎｏ．</t>
    <phoneticPr fontId="3"/>
  </si>
  <si>
    <t>員外</t>
    <rPh sb="0" eb="2">
      <t>インガイ</t>
    </rPh>
    <phoneticPr fontId="3"/>
  </si>
  <si>
    <t>フリガナ</t>
    <phoneticPr fontId="3"/>
  </si>
  <si>
    <t>フ　リ　ガ　ナ</t>
    <phoneticPr fontId="3"/>
  </si>
  <si>
    <t>入金日</t>
    <rPh sb="0" eb="2">
      <t>ニュウキン</t>
    </rPh>
    <rPh sb="2" eb="3">
      <t>ヒ</t>
    </rPh>
    <phoneticPr fontId="3"/>
  </si>
  <si>
    <t>事務局チェック欄</t>
    <rPh sb="0" eb="3">
      <t>ジムキョク</t>
    </rPh>
    <phoneticPr fontId="3"/>
  </si>
  <si>
    <t>全構協</t>
    <rPh sb="0" eb="3">
      <t>ゼンコウキョウ</t>
    </rPh>
    <phoneticPr fontId="3"/>
  </si>
  <si>
    <t>性別</t>
    <rPh sb="0" eb="2">
      <t>セイベツ</t>
    </rPh>
    <phoneticPr fontId="3"/>
  </si>
  <si>
    <t>最終学歴</t>
    <rPh sb="0" eb="2">
      <t>サイシュウ</t>
    </rPh>
    <rPh sb="2" eb="4">
      <t>ガクレキ</t>
    </rPh>
    <phoneticPr fontId="3"/>
  </si>
  <si>
    <t>受講料</t>
    <rPh sb="0" eb="2">
      <t>ジュコウ</t>
    </rPh>
    <rPh sb="2" eb="3">
      <t>リョウ</t>
    </rPh>
    <phoneticPr fontId="3"/>
  </si>
  <si>
    <t>会　社</t>
    <rPh sb="0" eb="1">
      <t>カイ</t>
    </rPh>
    <rPh sb="2" eb="3">
      <t>シャ</t>
    </rPh>
    <phoneticPr fontId="3"/>
  </si>
  <si>
    <t>メール</t>
    <phoneticPr fontId="3"/>
  </si>
  <si>
    <t>所属企業</t>
    <rPh sb="0" eb="2">
      <t>ショゾク</t>
    </rPh>
    <rPh sb="2" eb="4">
      <t>キギョウ</t>
    </rPh>
    <phoneticPr fontId="3"/>
  </si>
  <si>
    <t>出欠</t>
    <rPh sb="0" eb="2">
      <t>シュッケツ</t>
    </rPh>
    <phoneticPr fontId="3"/>
  </si>
  <si>
    <t>確認</t>
    <rPh sb="0" eb="2">
      <t>カクニン</t>
    </rPh>
    <phoneticPr fontId="3"/>
  </si>
  <si>
    <t>修了証用</t>
    <rPh sb="0" eb="3">
      <t>シュウリョウショウ</t>
    </rPh>
    <rPh sb="3" eb="4">
      <t>ヨウ</t>
    </rPh>
    <phoneticPr fontId="3"/>
  </si>
  <si>
    <t>備考</t>
    <rPh sb="0" eb="2">
      <t>ビコウ</t>
    </rPh>
    <phoneticPr fontId="3"/>
  </si>
  <si>
    <t>所属企業住所</t>
    <rPh sb="0" eb="4">
      <t>ショゾクキギョウ</t>
    </rPh>
    <rPh sb="4" eb="6">
      <t>ジュウショ</t>
    </rPh>
    <phoneticPr fontId="3"/>
  </si>
  <si>
    <t>受付時刻</t>
    <rPh sb="0" eb="2">
      <t>ウケツケ</t>
    </rPh>
    <rPh sb="2" eb="4">
      <t>ジコク</t>
    </rPh>
    <phoneticPr fontId="3"/>
  </si>
  <si>
    <t>受講者名</t>
  </si>
  <si>
    <t>会　　社　　名</t>
  </si>
  <si>
    <t>申込担当者氏名</t>
    <rPh sb="0" eb="5">
      <t>モウシコミタントウシャ</t>
    </rPh>
    <rPh sb="5" eb="7">
      <t>シメイ</t>
    </rPh>
    <phoneticPr fontId="3"/>
  </si>
  <si>
    <t>構成員番号</t>
    <rPh sb="0" eb="3">
      <t>コウセイイン</t>
    </rPh>
    <rPh sb="3" eb="5">
      <t>バンゴウ</t>
    </rPh>
    <phoneticPr fontId="3"/>
  </si>
  <si>
    <t>所在地</t>
    <rPh sb="0" eb="3">
      <t>ショザイチ</t>
    </rPh>
    <phoneticPr fontId="3"/>
  </si>
  <si>
    <t>アドレス</t>
    <phoneticPr fontId="3"/>
  </si>
  <si>
    <t>電話番号</t>
    <rPh sb="0" eb="2">
      <t>デンワ</t>
    </rPh>
    <rPh sb="2" eb="4">
      <t>バンゴウ</t>
    </rPh>
    <phoneticPr fontId="3"/>
  </si>
  <si>
    <t>1日</t>
    <rPh sb="1" eb="2">
      <t>ニチ</t>
    </rPh>
    <phoneticPr fontId="3"/>
  </si>
  <si>
    <t>2日</t>
    <rPh sb="1" eb="2">
      <t>ニチ</t>
    </rPh>
    <phoneticPr fontId="3"/>
  </si>
  <si>
    <t>生年月日</t>
    <rPh sb="0" eb="4">
      <t>セイネンガッピ</t>
    </rPh>
    <phoneticPr fontId="3"/>
  </si>
  <si>
    <t>記入見本</t>
    <rPh sb="0" eb="2">
      <t>キニュウ</t>
    </rPh>
    <rPh sb="2" eb="4">
      <t>ミホン</t>
    </rPh>
    <phoneticPr fontId="3"/>
  </si>
  <si>
    <t>員外</t>
  </si>
  <si>
    <t>鉄川　鉄男</t>
    <rPh sb="0" eb="2">
      <t>テツカワ</t>
    </rPh>
    <rPh sb="3" eb="5">
      <t>テツオ</t>
    </rPh>
    <phoneticPr fontId="3"/>
  </si>
  <si>
    <t>㈱鉄川鉄工所</t>
    <rPh sb="1" eb="3">
      <t>テツカワ</t>
    </rPh>
    <rPh sb="3" eb="6">
      <t>テッコウショ</t>
    </rPh>
    <phoneticPr fontId="3"/>
  </si>
  <si>
    <t>鉄川　春美</t>
    <rPh sb="0" eb="2">
      <t>テツカワ</t>
    </rPh>
    <rPh sb="3" eb="5">
      <t>ハルミ</t>
    </rPh>
    <phoneticPr fontId="3"/>
  </si>
  <si>
    <t>男</t>
  </si>
  <si>
    <t>専門</t>
  </si>
  <si>
    <t>福岡</t>
    <rPh sb="0" eb="2">
      <t>フクオカ</t>
    </rPh>
    <phoneticPr fontId="3"/>
  </si>
  <si>
    <t>steelrib@ceres.ocn.ne.jp</t>
    <phoneticPr fontId="3"/>
  </si>
  <si>
    <t>097-593-5008</t>
    <phoneticPr fontId="3"/>
  </si>
  <si>
    <t>福岡県福岡市○○区△△1-15</t>
    <rPh sb="0" eb="3">
      <t>フクオカケン</t>
    </rPh>
    <rPh sb="3" eb="6">
      <t>フクオカシ</t>
    </rPh>
    <rPh sb="8" eb="9">
      <t>ク</t>
    </rPh>
    <phoneticPr fontId="3"/>
  </si>
  <si>
    <t>令和８年度　建築鉄骨　 超音波 　検査技術者学科講習会申込書(非組合員専用)</t>
    <rPh sb="0" eb="2">
      <t>レイワ</t>
    </rPh>
    <rPh sb="3" eb="5">
      <t>ネンド</t>
    </rPh>
    <rPh sb="6" eb="8">
      <t>ケンチク</t>
    </rPh>
    <rPh sb="8" eb="10">
      <t>テッコツ</t>
    </rPh>
    <rPh sb="12" eb="15">
      <t>チョウオンパ</t>
    </rPh>
    <rPh sb="17" eb="19">
      <t>ケンサ</t>
    </rPh>
    <rPh sb="19" eb="22">
      <t>ギジュツシャ</t>
    </rPh>
    <rPh sb="22" eb="24">
      <t>ガッカ</t>
    </rPh>
    <rPh sb="24" eb="27">
      <t>コウシュウカイ</t>
    </rPh>
    <rPh sb="27" eb="30">
      <t>モウシコミショ</t>
    </rPh>
    <rPh sb="31" eb="35">
      <t>ヒクミアイイン</t>
    </rPh>
    <rPh sb="35" eb="37">
      <t>センヨウ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</si>
</sst>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;@"/>
    <numFmt numFmtId="177" formatCode="_ * #,##0_ ;_ * \-#,##0_ ;_ * &quot;　&quot;_ ;_ @_ "/>
    <numFmt numFmtId="178" formatCode="m/d"/>
    <numFmt numFmtId="179" formatCode="yyyy/m/d\ h:mm;@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UD デジタル 教科書体 NK"/>
      <family val="1"/>
      <charset val="128"/>
    </font>
    <font>
      <sz val="6"/>
      <name val="ＭＳ Ｐゴシック"/>
      <family val="3"/>
      <charset val="128"/>
    </font>
    <font>
      <sz val="11"/>
      <name val="UD デジタル 教科書体 NK"/>
      <family val="1"/>
      <charset val="128"/>
    </font>
    <font>
      <sz val="18"/>
      <color theme="1"/>
      <name val="UD デジタル 教科書体 NK"/>
      <family val="1"/>
      <charset val="128"/>
    </font>
    <font>
      <sz val="12"/>
      <name val="UD デジタル 教科書体 NK"/>
      <family val="1"/>
      <charset val="128"/>
    </font>
    <font>
      <b/>
      <sz val="12"/>
      <color rgb="FFFF0000"/>
      <name val="UD デジタル 教科書体 NK"/>
      <family val="1"/>
      <charset val="128"/>
    </font>
    <font>
      <sz val="11"/>
      <color rgb="FFFF0000"/>
      <name val="UD デジタル 教科書体 NK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UD デジタル 教科書体 NK"/>
      <family val="1"/>
      <charset val="128"/>
    </font>
    <font>
      <b/>
      <sz val="11"/>
      <color rgb="FF0000FF"/>
      <name val="UD デジタル 教科書体 NK"/>
      <family val="1"/>
      <charset val="128"/>
    </font>
    <font>
      <sz val="11"/>
      <color rgb="FF0000FF"/>
      <name val="UD デジタル 教科書体 NK"/>
      <family val="1"/>
      <charset val="128"/>
    </font>
    <font>
      <sz val="9"/>
      <name val="UD デジタル 教科書体 NK"/>
      <family val="1"/>
      <charset val="128"/>
    </font>
    <font>
      <sz val="8"/>
      <name val="UD デジタル 教科書体 NK"/>
      <family val="1"/>
      <charset val="128"/>
    </font>
    <font>
      <sz val="8"/>
      <color rgb="FFFF0000"/>
      <name val="UD デジタル 教科書体 NK"/>
      <family val="1"/>
      <charset val="128"/>
    </font>
    <font>
      <u/>
      <sz val="11"/>
      <color rgb="FFFF0000"/>
      <name val="UD デジタル 教科書体 NK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UD デジタル 教科書体 NK"/>
      <family val="1"/>
      <charset val="128"/>
    </font>
    <font>
      <u/>
      <sz val="11"/>
      <color theme="1"/>
      <name val="UD デジタル 教科書体 NK"/>
      <family val="1"/>
      <charset val="128"/>
    </font>
    <font>
      <sz val="10"/>
      <color theme="1"/>
      <name val="UD デジタル 教科書体 NK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00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 shrinkToFit="1"/>
    </xf>
    <xf numFmtId="38" fontId="4" fillId="0" borderId="0" xfId="1" applyFont="1" applyFill="1" applyAlignment="1" applyProtection="1">
      <alignment vertical="center"/>
    </xf>
    <xf numFmtId="38" fontId="4" fillId="0" borderId="0" xfId="1" applyFont="1" applyFill="1" applyAlignment="1" applyProtection="1">
      <alignment horizontal="right" vertical="center"/>
    </xf>
    <xf numFmtId="0" fontId="10" fillId="0" borderId="0" xfId="2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38" fontId="4" fillId="0" borderId="0" xfId="1" applyFont="1" applyFill="1" applyAlignment="1">
      <alignment vertical="center"/>
    </xf>
    <xf numFmtId="0" fontId="1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/>
    </xf>
    <xf numFmtId="0" fontId="15" fillId="0" borderId="4" xfId="0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left" vertical="center"/>
      <protection hidden="1"/>
    </xf>
    <xf numFmtId="0" fontId="8" fillId="0" borderId="7" xfId="0" applyFont="1" applyBorder="1" applyAlignment="1" applyProtection="1">
      <alignment vertical="center"/>
      <protection hidden="1"/>
    </xf>
    <xf numFmtId="176" fontId="8" fillId="4" borderId="4" xfId="0" applyNumberFormat="1" applyFont="1" applyFill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vertical="center"/>
      <protection hidden="1"/>
    </xf>
    <xf numFmtId="57" fontId="8" fillId="0" borderId="5" xfId="0" applyNumberFormat="1" applyFont="1" applyBorder="1" applyAlignment="1" applyProtection="1">
      <alignment horizontal="center" vertical="center"/>
      <protection hidden="1"/>
    </xf>
    <xf numFmtId="177" fontId="8" fillId="0" borderId="4" xfId="1" applyNumberFormat="1" applyFont="1" applyFill="1" applyBorder="1" applyAlignment="1" applyProtection="1">
      <alignment vertical="center"/>
      <protection hidden="1"/>
    </xf>
    <xf numFmtId="178" fontId="16" fillId="0" borderId="4" xfId="2" applyNumberFormat="1" applyFont="1" applyBorder="1" applyAlignment="1" applyProtection="1">
      <alignment horizontal="center" vertical="center" shrinkToFit="1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78" fontId="4" fillId="4" borderId="5" xfId="0" applyNumberFormat="1" applyFont="1" applyFill="1" applyBorder="1" applyAlignment="1" applyProtection="1">
      <alignment horizontal="center" vertical="center"/>
      <protection hidden="1"/>
    </xf>
    <xf numFmtId="14" fontId="8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4" borderId="4" xfId="0" applyFont="1" applyFill="1" applyBorder="1" applyAlignment="1">
      <alignment vertical="center"/>
    </xf>
    <xf numFmtId="0" fontId="8" fillId="0" borderId="4" xfId="0" applyFont="1" applyBorder="1" applyAlignment="1">
      <alignment vertical="center" shrinkToFit="1"/>
    </xf>
    <xf numFmtId="179" fontId="8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7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 applyProtection="1">
      <alignment vertical="center"/>
      <protection locked="0"/>
    </xf>
    <xf numFmtId="176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57" fontId="4" fillId="0" borderId="5" xfId="0" applyNumberFormat="1" applyFont="1" applyBorder="1" applyAlignment="1" applyProtection="1">
      <alignment horizontal="center" vertical="center"/>
      <protection locked="0"/>
    </xf>
    <xf numFmtId="177" fontId="4" fillId="0" borderId="4" xfId="1" applyNumberFormat="1" applyFont="1" applyFill="1" applyBorder="1" applyAlignment="1" applyProtection="1">
      <alignment vertical="center"/>
      <protection hidden="1"/>
    </xf>
    <xf numFmtId="178" fontId="10" fillId="0" borderId="4" xfId="2" applyNumberFormat="1" applyFont="1" applyBorder="1" applyAlignment="1" applyProtection="1">
      <alignment horizontal="center" vertical="center" shrinkToFit="1"/>
      <protection locked="0"/>
    </xf>
    <xf numFmtId="0" fontId="6" fillId="4" borderId="4" xfId="0" applyFont="1" applyFill="1" applyBorder="1" applyAlignment="1">
      <alignment horizontal="center" vertical="center"/>
    </xf>
    <xf numFmtId="178" fontId="4" fillId="4" borderId="5" xfId="0" applyNumberFormat="1" applyFont="1" applyFill="1" applyBorder="1" applyAlignment="1">
      <alignment horizontal="center" vertical="center"/>
    </xf>
    <xf numFmtId="14" fontId="4" fillId="0" borderId="4" xfId="0" applyNumberFormat="1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>
      <alignment vertical="center" shrinkToFit="1"/>
    </xf>
    <xf numFmtId="0" fontId="18" fillId="0" borderId="4" xfId="0" applyFont="1" applyBorder="1" applyAlignment="1" applyProtection="1">
      <alignment horizontal="left" vertical="center" shrinkToFit="1"/>
      <protection locked="0"/>
    </xf>
    <xf numFmtId="0" fontId="18" fillId="0" borderId="4" xfId="0" applyFont="1" applyBorder="1" applyAlignment="1" applyProtection="1">
      <alignment vertical="center"/>
      <protection locked="0"/>
    </xf>
    <xf numFmtId="176" fontId="18" fillId="0" borderId="4" xfId="0" applyNumberFormat="1" applyFont="1" applyBorder="1" applyAlignment="1" applyProtection="1">
      <alignment horizontal="center" vertical="center"/>
      <protection locked="0"/>
    </xf>
    <xf numFmtId="176" fontId="18" fillId="4" borderId="4" xfId="0" applyNumberFormat="1" applyFont="1" applyFill="1" applyBorder="1" applyAlignment="1" applyProtection="1">
      <alignment horizontal="center" vertical="center"/>
      <protection locked="0"/>
    </xf>
    <xf numFmtId="57" fontId="18" fillId="0" borderId="5" xfId="0" applyNumberFormat="1" applyFont="1" applyBorder="1" applyAlignment="1" applyProtection="1">
      <alignment horizontal="center" vertical="center"/>
      <protection locked="0"/>
    </xf>
    <xf numFmtId="178" fontId="19" fillId="0" borderId="4" xfId="2" applyNumberFormat="1" applyFont="1" applyBorder="1" applyAlignment="1" applyProtection="1">
      <alignment horizontal="center" vertical="center" shrinkToFit="1"/>
      <protection locked="0"/>
    </xf>
    <xf numFmtId="0" fontId="20" fillId="0" borderId="4" xfId="0" applyFont="1" applyBorder="1" applyAlignment="1" applyProtection="1">
      <alignment vertical="center"/>
      <protection locked="0"/>
    </xf>
    <xf numFmtId="176" fontId="20" fillId="0" borderId="4" xfId="0" applyNumberFormat="1" applyFont="1" applyBorder="1" applyAlignment="1" applyProtection="1">
      <alignment horizontal="center" vertical="center"/>
      <protection locked="0"/>
    </xf>
    <xf numFmtId="176" fontId="20" fillId="4" borderId="4" xfId="0" applyNumberFormat="1" applyFont="1" applyFill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vertical="center" shrinkToFit="1"/>
    </xf>
    <xf numFmtId="176" fontId="6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177" fontId="4" fillId="0" borderId="7" xfId="0" applyNumberFormat="1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14" fontId="6" fillId="0" borderId="9" xfId="0" applyNumberFormat="1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/>
    </xf>
    <xf numFmtId="176" fontId="8" fillId="4" borderId="7" xfId="0" applyNumberFormat="1" applyFont="1" applyFill="1" applyBorder="1" applyAlignment="1" applyProtection="1">
      <alignment horizontal="center" vertical="center"/>
      <protection hidden="1"/>
    </xf>
    <xf numFmtId="0" fontId="10" fillId="0" borderId="0" xfId="2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4" fillId="0" borderId="0" xfId="0" applyFont="1" applyAlignment="1">
      <alignment vertical="center" shrinkToFit="1"/>
    </xf>
    <xf numFmtId="0" fontId="11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okozo.co.jp/book/book1/" TargetMode="External"/><Relationship Id="rId2" Type="http://schemas.openxmlformats.org/officeDocument/2006/relationships/hyperlink" Target="https://jsfa-web.jp/search/company" TargetMode="External"/><Relationship Id="rId1" Type="http://schemas.openxmlformats.org/officeDocument/2006/relationships/hyperlink" Target="mailto:steelrib@ceres.ocn.ne.jp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ij.or.jp/products/list.html?categoryId=2147483500&amp;word=%E8%B6%85%E9%9F%B3%E6%B3%A2&amp;productCode=&amp;custom01=&amp;custom02=&amp;sort=4&amp;perPage=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1376A-CEAB-4CAB-9398-B2E66AD9116B}">
  <sheetPr>
    <tabColor theme="5" tint="0.39997558519241921"/>
    <pageSetUpPr fitToPage="1"/>
  </sheetPr>
  <dimension ref="A1:U195"/>
  <sheetViews>
    <sheetView tabSelected="1" view="pageBreakPreview" zoomScaleNormal="100" zoomScaleSheetLayoutView="100" workbookViewId="0">
      <selection activeCell="E7" sqref="E7"/>
    </sheetView>
  </sheetViews>
  <sheetFormatPr defaultColWidth="9" defaultRowHeight="15" x14ac:dyDescent="0.15"/>
  <cols>
    <col min="1" max="2" width="6.625" style="2" customWidth="1"/>
    <col min="3" max="3" width="13.875" style="2" customWidth="1"/>
    <col min="4" max="4" width="26.875" style="2" customWidth="1"/>
    <col min="5" max="6" width="6.75" style="2" customWidth="1"/>
    <col min="7" max="7" width="13.875" style="2" customWidth="1"/>
    <col min="8" max="8" width="8.875" style="2" customWidth="1"/>
    <col min="9" max="9" width="5.125" style="2" customWidth="1"/>
    <col min="10" max="10" width="8.5" style="1" customWidth="1"/>
    <col min="11" max="11" width="11.125" style="2" customWidth="1"/>
    <col min="12" max="12" width="10.25" style="2" customWidth="1"/>
    <col min="13" max="14" width="10.5" style="2" customWidth="1"/>
    <col min="15" max="16" width="4.375" style="2" bestFit="1" customWidth="1"/>
    <col min="17" max="17" width="5.25" style="2" customWidth="1"/>
    <col min="18" max="18" width="7.875" style="2" customWidth="1"/>
    <col min="19" max="19" width="14.5" style="2" customWidth="1"/>
    <col min="20" max="20" width="13.75" style="2" customWidth="1"/>
    <col min="21" max="21" width="20.125" style="1" bestFit="1" customWidth="1"/>
    <col min="22" max="16384" width="9" style="2"/>
  </cols>
  <sheetData>
    <row r="1" spans="1:21" ht="24" customHeight="1" x14ac:dyDescent="0.15">
      <c r="A1" s="81" t="s">
        <v>59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1"/>
    </row>
    <row r="2" spans="1:21" ht="21.75" customHeight="1" x14ac:dyDescent="0.15">
      <c r="A2" s="82" t="s">
        <v>0</v>
      </c>
      <c r="B2" s="82"/>
      <c r="C2" s="82"/>
      <c r="D2" s="3"/>
      <c r="E2" s="3"/>
      <c r="F2" s="3"/>
      <c r="G2" s="3"/>
      <c r="H2" s="3"/>
      <c r="I2" s="83" t="s">
        <v>1</v>
      </c>
      <c r="J2" s="83"/>
      <c r="K2" s="83"/>
      <c r="L2" s="83"/>
      <c r="M2" s="83"/>
      <c r="N2" s="83"/>
      <c r="O2" s="83"/>
      <c r="P2" s="83"/>
      <c r="Q2" s="83"/>
      <c r="R2" s="83"/>
      <c r="S2" s="1"/>
    </row>
    <row r="3" spans="1:21" ht="20.25" customHeight="1" x14ac:dyDescent="0.15">
      <c r="A3" s="4" t="s">
        <v>2</v>
      </c>
      <c r="I3" s="5" t="s">
        <v>3</v>
      </c>
      <c r="J3" s="84" t="s">
        <v>4</v>
      </c>
      <c r="K3" s="84"/>
      <c r="L3" s="7">
        <v>8800</v>
      </c>
      <c r="M3" s="80" t="s">
        <v>5</v>
      </c>
      <c r="N3" s="80"/>
      <c r="O3" s="4" t="s">
        <v>6</v>
      </c>
    </row>
    <row r="4" spans="1:21" ht="20.25" customHeight="1" x14ac:dyDescent="0.15">
      <c r="A4" s="2" t="s">
        <v>7</v>
      </c>
      <c r="I4" s="5" t="s">
        <v>8</v>
      </c>
      <c r="J4" s="2" t="s">
        <v>9</v>
      </c>
      <c r="L4" s="7">
        <v>3850</v>
      </c>
      <c r="M4" s="80" t="s">
        <v>10</v>
      </c>
      <c r="N4" s="80"/>
      <c r="O4" s="4" t="s">
        <v>6</v>
      </c>
    </row>
    <row r="5" spans="1:21" ht="20.25" customHeight="1" x14ac:dyDescent="0.15">
      <c r="A5" s="2" t="s">
        <v>11</v>
      </c>
      <c r="J5" s="2" t="s">
        <v>12</v>
      </c>
      <c r="L5" s="8">
        <v>70000</v>
      </c>
    </row>
    <row r="6" spans="1:21" ht="20.25" customHeight="1" x14ac:dyDescent="0.15">
      <c r="A6" s="85" t="s">
        <v>13</v>
      </c>
      <c r="B6" s="85"/>
      <c r="C6" s="85"/>
      <c r="D6" s="9" t="s">
        <v>14</v>
      </c>
      <c r="E6" s="9"/>
      <c r="F6" s="9"/>
      <c r="G6" s="9"/>
      <c r="H6" s="10" t="s">
        <v>15</v>
      </c>
      <c r="M6" s="11"/>
      <c r="N6" s="11"/>
      <c r="Q6" s="11"/>
      <c r="R6" s="12"/>
    </row>
    <row r="7" spans="1:21" x14ac:dyDescent="0.15">
      <c r="B7" s="13" t="s">
        <v>16</v>
      </c>
      <c r="C7" s="1" t="s">
        <v>17</v>
      </c>
      <c r="D7" s="1" t="s">
        <v>17</v>
      </c>
      <c r="E7" s="1"/>
      <c r="F7" s="1"/>
      <c r="G7" s="1" t="s">
        <v>17</v>
      </c>
      <c r="H7" s="1" t="s">
        <v>17</v>
      </c>
      <c r="I7" s="6" t="s">
        <v>16</v>
      </c>
      <c r="J7" s="1" t="s">
        <v>16</v>
      </c>
      <c r="K7" s="1" t="s">
        <v>16</v>
      </c>
      <c r="L7" s="1" t="s">
        <v>17</v>
      </c>
      <c r="M7" s="1" t="s">
        <v>17</v>
      </c>
      <c r="N7" s="1" t="s">
        <v>17</v>
      </c>
      <c r="R7" s="1" t="s">
        <v>17</v>
      </c>
      <c r="T7" s="1" t="s">
        <v>17</v>
      </c>
      <c r="U7" s="1" t="s">
        <v>18</v>
      </c>
    </row>
    <row r="8" spans="1:21" ht="13.5" customHeight="1" x14ac:dyDescent="0.15">
      <c r="A8" s="86" t="s">
        <v>19</v>
      </c>
      <c r="B8" s="88" t="s">
        <v>20</v>
      </c>
      <c r="C8" s="14" t="s">
        <v>21</v>
      </c>
      <c r="D8" s="14" t="s">
        <v>22</v>
      </c>
      <c r="E8" s="90" t="s">
        <v>23</v>
      </c>
      <c r="F8" s="92" t="s">
        <v>24</v>
      </c>
      <c r="G8" s="15" t="s">
        <v>21</v>
      </c>
      <c r="H8" s="16" t="s">
        <v>25</v>
      </c>
      <c r="I8" s="94" t="s">
        <v>26</v>
      </c>
      <c r="J8" s="95" t="s">
        <v>27</v>
      </c>
      <c r="K8" s="86" t="s">
        <v>28</v>
      </c>
      <c r="L8" s="14" t="s">
        <v>29</v>
      </c>
      <c r="M8" s="17" t="s">
        <v>30</v>
      </c>
      <c r="N8" s="18" t="s">
        <v>31</v>
      </c>
      <c r="O8" s="97" t="s">
        <v>32</v>
      </c>
      <c r="P8" s="98"/>
      <c r="Q8" s="90" t="s">
        <v>33</v>
      </c>
      <c r="R8" s="19" t="s">
        <v>34</v>
      </c>
      <c r="S8" s="99" t="s">
        <v>35</v>
      </c>
      <c r="T8" s="94" t="s">
        <v>36</v>
      </c>
      <c r="U8" s="94" t="s">
        <v>37</v>
      </c>
    </row>
    <row r="9" spans="1:21" x14ac:dyDescent="0.15">
      <c r="A9" s="87"/>
      <c r="B9" s="89"/>
      <c r="C9" s="21" t="s">
        <v>38</v>
      </c>
      <c r="D9" s="21" t="s">
        <v>39</v>
      </c>
      <c r="E9" s="91"/>
      <c r="F9" s="93"/>
      <c r="G9" s="22" t="s">
        <v>40</v>
      </c>
      <c r="H9" s="23" t="s">
        <v>41</v>
      </c>
      <c r="I9" s="94"/>
      <c r="J9" s="96"/>
      <c r="K9" s="87"/>
      <c r="L9" s="21" t="s">
        <v>42</v>
      </c>
      <c r="M9" s="17" t="s">
        <v>43</v>
      </c>
      <c r="N9" s="17" t="s">
        <v>44</v>
      </c>
      <c r="O9" s="20" t="s">
        <v>45</v>
      </c>
      <c r="P9" s="20" t="s">
        <v>46</v>
      </c>
      <c r="Q9" s="91"/>
      <c r="R9" s="24" t="s">
        <v>47</v>
      </c>
      <c r="S9" s="99"/>
      <c r="T9" s="94"/>
      <c r="U9" s="94"/>
    </row>
    <row r="10" spans="1:21" ht="23.25" customHeight="1" x14ac:dyDescent="0.25">
      <c r="A10" s="25" t="s">
        <v>48</v>
      </c>
      <c r="B10" s="26" t="s">
        <v>49</v>
      </c>
      <c r="C10" s="27" t="s" ph="1">
        <v>50</v>
      </c>
      <c r="D10" s="28" t="s" ph="1">
        <v>51</v>
      </c>
      <c r="E10" s="79">
        <v>46127</v>
      </c>
      <c r="F10" s="29"/>
      <c r="G10" s="30" t="s" ph="1">
        <v>52</v>
      </c>
      <c r="H10" s="26" t="s">
        <v>20</v>
      </c>
      <c r="I10" s="26" t="s">
        <v>53</v>
      </c>
      <c r="J10" s="31" t="s">
        <v>54</v>
      </c>
      <c r="K10" s="32">
        <v>70000</v>
      </c>
      <c r="L10" s="26" t="s">
        <v>55</v>
      </c>
      <c r="M10" s="33" t="s">
        <v>56</v>
      </c>
      <c r="N10" s="33" t="s">
        <v>57</v>
      </c>
      <c r="O10" s="34"/>
      <c r="P10" s="34"/>
      <c r="Q10" s="35"/>
      <c r="R10" s="36">
        <v>36970</v>
      </c>
      <c r="S10" s="37"/>
      <c r="T10" s="38" t="s">
        <v>58</v>
      </c>
      <c r="U10" s="39">
        <v>46129.645833333336</v>
      </c>
    </row>
    <row r="11" spans="1:21" ht="23.25" customHeight="1" x14ac:dyDescent="0.25">
      <c r="A11" s="40">
        <v>1</v>
      </c>
      <c r="B11" s="41"/>
      <c r="C11" s="42" ph="1"/>
      <c r="D11" s="43"/>
      <c r="E11" s="44"/>
      <c r="F11" s="44"/>
      <c r="G11" s="43"/>
      <c r="H11" s="45"/>
      <c r="I11" s="46"/>
      <c r="J11" s="47"/>
      <c r="K11" s="48"/>
      <c r="L11" s="26"/>
      <c r="M11" s="49"/>
      <c r="N11" s="49"/>
      <c r="O11" s="50"/>
      <c r="P11" s="50"/>
      <c r="Q11" s="51"/>
      <c r="R11" s="52"/>
      <c r="S11" s="37"/>
      <c r="T11" s="53"/>
      <c r="U11" s="17"/>
    </row>
    <row r="12" spans="1:21" ht="23.25" customHeight="1" x14ac:dyDescent="0.25">
      <c r="A12" s="40">
        <v>2</v>
      </c>
      <c r="B12" s="41"/>
      <c r="C12" s="42" ph="1"/>
      <c r="D12" s="43"/>
      <c r="E12" s="44"/>
      <c r="F12" s="44"/>
      <c r="G12" s="43"/>
      <c r="H12" s="45"/>
      <c r="I12" s="46"/>
      <c r="J12" s="47"/>
      <c r="K12" s="48"/>
      <c r="L12" s="26"/>
      <c r="M12" s="49"/>
      <c r="N12" s="49"/>
      <c r="O12" s="50"/>
      <c r="P12" s="50"/>
      <c r="Q12" s="51"/>
      <c r="R12" s="52"/>
      <c r="S12" s="37"/>
      <c r="T12" s="53"/>
      <c r="U12" s="17"/>
    </row>
    <row r="13" spans="1:21" ht="23.25" customHeight="1" x14ac:dyDescent="0.25">
      <c r="A13" s="40">
        <v>3</v>
      </c>
      <c r="B13" s="41"/>
      <c r="C13" s="54" ph="1"/>
      <c r="D13" s="55"/>
      <c r="E13" s="57"/>
      <c r="F13" s="57"/>
      <c r="G13" s="55"/>
      <c r="H13" s="46"/>
      <c r="I13" s="46"/>
      <c r="J13" s="58"/>
      <c r="K13" s="48"/>
      <c r="L13" s="26"/>
      <c r="M13" s="59"/>
      <c r="N13" s="59"/>
      <c r="O13" s="50"/>
      <c r="P13" s="50"/>
      <c r="Q13" s="51"/>
      <c r="R13" s="52"/>
      <c r="S13" s="37"/>
      <c r="T13" s="53"/>
      <c r="U13" s="17"/>
    </row>
    <row r="14" spans="1:21" ht="23.25" customHeight="1" x14ac:dyDescent="0.25">
      <c r="A14" s="40">
        <v>4</v>
      </c>
      <c r="B14" s="41"/>
      <c r="C14" s="54" ph="1"/>
      <c r="D14" s="55"/>
      <c r="E14" s="57"/>
      <c r="F14" s="57"/>
      <c r="G14" s="55"/>
      <c r="H14" s="46"/>
      <c r="I14" s="46"/>
      <c r="J14" s="58"/>
      <c r="K14" s="48"/>
      <c r="L14" s="26"/>
      <c r="M14" s="59"/>
      <c r="N14" s="59"/>
      <c r="O14" s="50"/>
      <c r="P14" s="50"/>
      <c r="Q14" s="51"/>
      <c r="R14" s="52"/>
      <c r="S14" s="37"/>
      <c r="T14" s="53"/>
      <c r="U14" s="17"/>
    </row>
    <row r="15" spans="1:21" ht="23.25" customHeight="1" x14ac:dyDescent="0.25">
      <c r="A15" s="40">
        <v>5</v>
      </c>
      <c r="B15" s="41"/>
      <c r="C15" s="54" ph="1"/>
      <c r="D15" s="55"/>
      <c r="E15" s="57"/>
      <c r="F15" s="57"/>
      <c r="G15" s="55"/>
      <c r="H15" s="46"/>
      <c r="I15" s="46"/>
      <c r="J15" s="58"/>
      <c r="K15" s="48"/>
      <c r="L15" s="26"/>
      <c r="M15" s="59"/>
      <c r="N15" s="59"/>
      <c r="O15" s="50"/>
      <c r="P15" s="50"/>
      <c r="Q15" s="51"/>
      <c r="R15" s="52"/>
      <c r="S15" s="37"/>
      <c r="T15" s="53"/>
      <c r="U15" s="17"/>
    </row>
    <row r="16" spans="1:21" ht="23.25" customHeight="1" x14ac:dyDescent="0.25">
      <c r="A16" s="40">
        <v>6</v>
      </c>
      <c r="B16" s="41"/>
      <c r="C16" s="54" ph="1"/>
      <c r="D16" s="55"/>
      <c r="E16" s="57"/>
      <c r="F16" s="57"/>
      <c r="G16" s="55"/>
      <c r="H16" s="46"/>
      <c r="I16" s="46"/>
      <c r="J16" s="58"/>
      <c r="K16" s="48"/>
      <c r="L16" s="26"/>
      <c r="M16" s="59"/>
      <c r="N16" s="59"/>
      <c r="O16" s="50"/>
      <c r="P16" s="50"/>
      <c r="Q16" s="51"/>
      <c r="R16" s="52"/>
      <c r="S16" s="37"/>
      <c r="T16" s="53"/>
      <c r="U16" s="17"/>
    </row>
    <row r="17" spans="1:21" ht="23.25" customHeight="1" x14ac:dyDescent="0.25">
      <c r="A17" s="40">
        <v>7</v>
      </c>
      <c r="B17" s="41"/>
      <c r="C17" s="54" ph="1"/>
      <c r="D17" s="55"/>
      <c r="E17" s="57"/>
      <c r="F17" s="57"/>
      <c r="G17" s="55"/>
      <c r="H17" s="46"/>
      <c r="I17" s="46"/>
      <c r="J17" s="58"/>
      <c r="K17" s="48"/>
      <c r="L17" s="26"/>
      <c r="M17" s="59"/>
      <c r="N17" s="59"/>
      <c r="O17" s="50"/>
      <c r="P17" s="50"/>
      <c r="Q17" s="51"/>
      <c r="R17" s="52"/>
      <c r="S17" s="37"/>
      <c r="T17" s="53"/>
      <c r="U17" s="17"/>
    </row>
    <row r="18" spans="1:21" ht="23.25" customHeight="1" x14ac:dyDescent="0.25">
      <c r="A18" s="40">
        <v>8</v>
      </c>
      <c r="B18" s="41"/>
      <c r="C18" s="54" ph="1"/>
      <c r="D18" s="55"/>
      <c r="E18" s="57"/>
      <c r="F18" s="57"/>
      <c r="G18" s="55"/>
      <c r="H18" s="46"/>
      <c r="I18" s="46"/>
      <c r="J18" s="58"/>
      <c r="K18" s="48"/>
      <c r="L18" s="26"/>
      <c r="M18" s="59"/>
      <c r="N18" s="59"/>
      <c r="O18" s="50"/>
      <c r="P18" s="50"/>
      <c r="Q18" s="51"/>
      <c r="R18" s="52"/>
      <c r="S18" s="37"/>
      <c r="T18" s="53"/>
      <c r="U18" s="17"/>
    </row>
    <row r="19" spans="1:21" ht="23.25" customHeight="1" x14ac:dyDescent="0.25">
      <c r="A19" s="40">
        <v>9</v>
      </c>
      <c r="B19" s="41"/>
      <c r="C19" s="54" ph="1"/>
      <c r="D19" s="55"/>
      <c r="E19" s="57"/>
      <c r="F19" s="57"/>
      <c r="G19" s="55"/>
      <c r="H19" s="46"/>
      <c r="I19" s="46"/>
      <c r="J19" s="58"/>
      <c r="K19" s="48"/>
      <c r="L19" s="26"/>
      <c r="M19" s="59"/>
      <c r="N19" s="59"/>
      <c r="O19" s="50"/>
      <c r="P19" s="50"/>
      <c r="Q19" s="51"/>
      <c r="R19" s="52"/>
      <c r="S19" s="37"/>
      <c r="T19" s="53"/>
      <c r="U19" s="17"/>
    </row>
    <row r="20" spans="1:21" ht="23.25" customHeight="1" x14ac:dyDescent="0.25">
      <c r="A20" s="40">
        <v>10</v>
      </c>
      <c r="B20" s="41"/>
      <c r="C20" s="54" ph="1"/>
      <c r="D20" s="55"/>
      <c r="E20" s="57"/>
      <c r="F20" s="57"/>
      <c r="G20" s="55"/>
      <c r="H20" s="46"/>
      <c r="I20" s="46"/>
      <c r="J20" s="58"/>
      <c r="K20" s="48"/>
      <c r="L20" s="26"/>
      <c r="M20" s="59"/>
      <c r="N20" s="59"/>
      <c r="O20" s="50"/>
      <c r="P20" s="50"/>
      <c r="Q20" s="51"/>
      <c r="R20" s="52"/>
      <c r="S20" s="37"/>
      <c r="T20" s="53"/>
      <c r="U20" s="17"/>
    </row>
    <row r="21" spans="1:21" ht="23.25" hidden="1" customHeight="1" x14ac:dyDescent="0.25">
      <c r="A21" s="40">
        <v>11</v>
      </c>
      <c r="B21" s="46"/>
      <c r="C21" s="54" ph="1"/>
      <c r="D21" s="55"/>
      <c r="E21" s="56"/>
      <c r="F21" s="57"/>
      <c r="G21" s="55"/>
      <c r="H21" s="46"/>
      <c r="I21" s="46"/>
      <c r="J21" s="58"/>
      <c r="K21" s="48"/>
      <c r="L21" s="26"/>
      <c r="M21" s="59"/>
      <c r="N21" s="59"/>
      <c r="O21" s="50"/>
      <c r="P21" s="50"/>
      <c r="Q21" s="51"/>
      <c r="R21" s="52"/>
      <c r="S21" s="37"/>
      <c r="T21" s="53"/>
      <c r="U21" s="17"/>
    </row>
    <row r="22" spans="1:21" ht="23.25" hidden="1" customHeight="1" x14ac:dyDescent="0.25">
      <c r="A22" s="40">
        <v>12</v>
      </c>
      <c r="B22" s="46"/>
      <c r="C22" s="54" ph="1"/>
      <c r="D22" s="55"/>
      <c r="E22" s="56"/>
      <c r="F22" s="57"/>
      <c r="G22" s="55"/>
      <c r="H22" s="46"/>
      <c r="I22" s="46"/>
      <c r="J22" s="58"/>
      <c r="K22" s="48"/>
      <c r="L22" s="26"/>
      <c r="M22" s="59"/>
      <c r="N22" s="59"/>
      <c r="O22" s="50"/>
      <c r="P22" s="50"/>
      <c r="Q22" s="51"/>
      <c r="R22" s="52"/>
      <c r="S22" s="37"/>
      <c r="T22" s="53"/>
      <c r="U22" s="17"/>
    </row>
    <row r="23" spans="1:21" ht="23.25" hidden="1" customHeight="1" x14ac:dyDescent="0.25">
      <c r="A23" s="40">
        <v>13</v>
      </c>
      <c r="B23" s="46"/>
      <c r="C23" s="54" ph="1"/>
      <c r="D23" s="55"/>
      <c r="E23" s="56"/>
      <c r="F23" s="57"/>
      <c r="G23" s="55"/>
      <c r="H23" s="46"/>
      <c r="I23" s="46"/>
      <c r="J23" s="58"/>
      <c r="K23" s="48"/>
      <c r="L23" s="26"/>
      <c r="M23" s="59"/>
      <c r="N23" s="59"/>
      <c r="O23" s="50"/>
      <c r="P23" s="50"/>
      <c r="Q23" s="51"/>
      <c r="R23" s="52"/>
      <c r="S23" s="37"/>
      <c r="T23" s="53"/>
      <c r="U23" s="17"/>
    </row>
    <row r="24" spans="1:21" ht="23.25" hidden="1" customHeight="1" x14ac:dyDescent="0.25">
      <c r="A24" s="40">
        <v>14</v>
      </c>
      <c r="B24" s="46"/>
      <c r="C24" s="54" ph="1"/>
      <c r="D24" s="55"/>
      <c r="E24" s="56"/>
      <c r="F24" s="57"/>
      <c r="G24" s="55"/>
      <c r="H24" s="46"/>
      <c r="I24" s="46"/>
      <c r="J24" s="58"/>
      <c r="K24" s="48"/>
      <c r="L24" s="26"/>
      <c r="M24" s="59"/>
      <c r="N24" s="59"/>
      <c r="O24" s="50"/>
      <c r="P24" s="50"/>
      <c r="Q24" s="51"/>
      <c r="R24" s="52"/>
      <c r="S24" s="37"/>
      <c r="T24" s="53"/>
      <c r="U24" s="17"/>
    </row>
    <row r="25" spans="1:21" ht="23.25" hidden="1" customHeight="1" x14ac:dyDescent="0.25">
      <c r="A25" s="40">
        <v>15</v>
      </c>
      <c r="B25" s="46"/>
      <c r="C25" s="54" ph="1"/>
      <c r="D25" s="55"/>
      <c r="E25" s="56"/>
      <c r="F25" s="57"/>
      <c r="G25" s="55"/>
      <c r="H25" s="46"/>
      <c r="I25" s="46"/>
      <c r="J25" s="58"/>
      <c r="K25" s="48"/>
      <c r="L25" s="26"/>
      <c r="M25" s="59"/>
      <c r="N25" s="59"/>
      <c r="O25" s="50"/>
      <c r="P25" s="50"/>
      <c r="Q25" s="51"/>
      <c r="R25" s="52"/>
      <c r="S25" s="37"/>
      <c r="T25" s="53"/>
      <c r="U25" s="17"/>
    </row>
    <row r="26" spans="1:21" ht="23.25" hidden="1" customHeight="1" x14ac:dyDescent="0.25">
      <c r="A26" s="40">
        <v>16</v>
      </c>
      <c r="B26" s="46"/>
      <c r="C26" s="54" ph="1"/>
      <c r="D26" s="55"/>
      <c r="E26" s="56"/>
      <c r="F26" s="57"/>
      <c r="G26" s="55"/>
      <c r="H26" s="46"/>
      <c r="I26" s="46"/>
      <c r="J26" s="58"/>
      <c r="K26" s="48"/>
      <c r="L26" s="26"/>
      <c r="M26" s="59"/>
      <c r="N26" s="59"/>
      <c r="O26" s="50"/>
      <c r="P26" s="50"/>
      <c r="Q26" s="51"/>
      <c r="R26" s="52"/>
      <c r="S26" s="37"/>
      <c r="T26" s="53"/>
      <c r="U26" s="17"/>
    </row>
    <row r="27" spans="1:21" ht="23.25" hidden="1" customHeight="1" x14ac:dyDescent="0.25">
      <c r="A27" s="40">
        <v>17</v>
      </c>
      <c r="B27" s="46"/>
      <c r="C27" s="54" ph="1"/>
      <c r="D27" s="55"/>
      <c r="E27" s="56"/>
      <c r="F27" s="57"/>
      <c r="G27" s="55"/>
      <c r="H27" s="46"/>
      <c r="I27" s="46"/>
      <c r="J27" s="58"/>
      <c r="K27" s="48"/>
      <c r="L27" s="26"/>
      <c r="M27" s="59"/>
      <c r="N27" s="59"/>
      <c r="O27" s="50"/>
      <c r="P27" s="50"/>
      <c r="Q27" s="51"/>
      <c r="R27" s="52"/>
      <c r="S27" s="37"/>
      <c r="T27" s="53"/>
      <c r="U27" s="17"/>
    </row>
    <row r="28" spans="1:21" ht="23.25" hidden="1" customHeight="1" x14ac:dyDescent="0.25">
      <c r="A28" s="40">
        <v>18</v>
      </c>
      <c r="B28" s="46"/>
      <c r="C28" s="54" ph="1"/>
      <c r="D28" s="55"/>
      <c r="E28" s="56"/>
      <c r="F28" s="57"/>
      <c r="G28" s="55"/>
      <c r="H28" s="46"/>
      <c r="I28" s="46"/>
      <c r="J28" s="58"/>
      <c r="K28" s="48"/>
      <c r="L28" s="26"/>
      <c r="M28" s="59"/>
      <c r="N28" s="59"/>
      <c r="O28" s="50"/>
      <c r="P28" s="50"/>
      <c r="Q28" s="51"/>
      <c r="R28" s="52"/>
      <c r="S28" s="37"/>
      <c r="T28" s="53"/>
      <c r="U28" s="17"/>
    </row>
    <row r="29" spans="1:21" ht="23.25" hidden="1" customHeight="1" x14ac:dyDescent="0.25">
      <c r="A29" s="40">
        <v>19</v>
      </c>
      <c r="B29" s="46"/>
      <c r="C29" s="54" ph="1"/>
      <c r="D29" s="55"/>
      <c r="E29" s="56"/>
      <c r="F29" s="57"/>
      <c r="G29" s="55"/>
      <c r="H29" s="46"/>
      <c r="I29" s="46"/>
      <c r="J29" s="58"/>
      <c r="K29" s="48"/>
      <c r="L29" s="26"/>
      <c r="M29" s="59"/>
      <c r="N29" s="59"/>
      <c r="O29" s="50"/>
      <c r="P29" s="50"/>
      <c r="Q29" s="51"/>
      <c r="R29" s="52"/>
      <c r="S29" s="37"/>
      <c r="T29" s="53"/>
      <c r="U29" s="17"/>
    </row>
    <row r="30" spans="1:21" ht="23.25" hidden="1" customHeight="1" x14ac:dyDescent="0.25">
      <c r="A30" s="40">
        <v>20</v>
      </c>
      <c r="B30" s="46"/>
      <c r="C30" s="54" ph="1"/>
      <c r="D30" s="55"/>
      <c r="E30" s="56"/>
      <c r="F30" s="57"/>
      <c r="G30" s="55"/>
      <c r="H30" s="46"/>
      <c r="I30" s="46"/>
      <c r="J30" s="58"/>
      <c r="K30" s="48"/>
      <c r="L30" s="26"/>
      <c r="M30" s="59"/>
      <c r="N30" s="59"/>
      <c r="O30" s="50"/>
      <c r="P30" s="50"/>
      <c r="Q30" s="51"/>
      <c r="R30" s="52"/>
      <c r="S30" s="37"/>
      <c r="T30" s="53"/>
      <c r="U30" s="17"/>
    </row>
    <row r="31" spans="1:21" ht="23.25" hidden="1" customHeight="1" x14ac:dyDescent="0.25">
      <c r="A31" s="40">
        <v>21</v>
      </c>
      <c r="B31" s="46"/>
      <c r="C31" s="54" ph="1"/>
      <c r="D31" s="55"/>
      <c r="E31" s="56"/>
      <c r="F31" s="57"/>
      <c r="G31" s="55"/>
      <c r="H31" s="46"/>
      <c r="I31" s="46"/>
      <c r="J31" s="58"/>
      <c r="K31" s="48"/>
      <c r="L31" s="26"/>
      <c r="M31" s="59"/>
      <c r="N31" s="59"/>
      <c r="O31" s="50"/>
      <c r="P31" s="50"/>
      <c r="Q31" s="51"/>
      <c r="R31" s="52"/>
      <c r="S31" s="37"/>
      <c r="T31" s="53"/>
      <c r="U31" s="17"/>
    </row>
    <row r="32" spans="1:21" ht="23.25" hidden="1" customHeight="1" x14ac:dyDescent="0.25">
      <c r="A32" s="40">
        <v>22</v>
      </c>
      <c r="B32" s="46"/>
      <c r="C32" s="54" ph="1"/>
      <c r="D32" s="55"/>
      <c r="E32" s="56"/>
      <c r="F32" s="57"/>
      <c r="G32" s="55"/>
      <c r="H32" s="46"/>
      <c r="I32" s="46"/>
      <c r="J32" s="58"/>
      <c r="K32" s="48"/>
      <c r="L32" s="26"/>
      <c r="M32" s="59"/>
      <c r="N32" s="59"/>
      <c r="O32" s="50"/>
      <c r="P32" s="50"/>
      <c r="Q32" s="51"/>
      <c r="R32" s="52"/>
      <c r="S32" s="37"/>
      <c r="T32" s="53"/>
      <c r="U32" s="17"/>
    </row>
    <row r="33" spans="1:21" ht="23.25" hidden="1" customHeight="1" x14ac:dyDescent="0.25">
      <c r="A33" s="40">
        <v>23</v>
      </c>
      <c r="B33" s="46"/>
      <c r="C33" s="54" ph="1"/>
      <c r="D33" s="55"/>
      <c r="E33" s="56"/>
      <c r="F33" s="57"/>
      <c r="G33" s="55"/>
      <c r="H33" s="46"/>
      <c r="I33" s="46"/>
      <c r="J33" s="58"/>
      <c r="K33" s="48"/>
      <c r="L33" s="26"/>
      <c r="M33" s="59"/>
      <c r="N33" s="59"/>
      <c r="O33" s="50"/>
      <c r="P33" s="50"/>
      <c r="Q33" s="51"/>
      <c r="R33" s="52"/>
      <c r="S33" s="37"/>
      <c r="T33" s="53"/>
      <c r="U33" s="17"/>
    </row>
    <row r="34" spans="1:21" ht="23.25" hidden="1" customHeight="1" x14ac:dyDescent="0.25">
      <c r="A34" s="40">
        <v>24</v>
      </c>
      <c r="B34" s="46"/>
      <c r="C34" s="54" ph="1"/>
      <c r="D34" s="55"/>
      <c r="E34" s="56"/>
      <c r="F34" s="57"/>
      <c r="G34" s="55"/>
      <c r="H34" s="46"/>
      <c r="I34" s="46"/>
      <c r="J34" s="58"/>
      <c r="K34" s="48"/>
      <c r="L34" s="26"/>
      <c r="M34" s="59"/>
      <c r="N34" s="59"/>
      <c r="O34" s="50"/>
      <c r="P34" s="50"/>
      <c r="Q34" s="51"/>
      <c r="R34" s="52"/>
      <c r="S34" s="37"/>
      <c r="T34" s="53"/>
      <c r="U34" s="17"/>
    </row>
    <row r="35" spans="1:21" ht="23.25" hidden="1" customHeight="1" x14ac:dyDescent="0.25">
      <c r="A35" s="40">
        <v>25</v>
      </c>
      <c r="B35" s="46"/>
      <c r="C35" s="54" ph="1"/>
      <c r="D35" s="55"/>
      <c r="E35" s="56"/>
      <c r="F35" s="57"/>
      <c r="G35" s="55"/>
      <c r="H35" s="46"/>
      <c r="I35" s="46"/>
      <c r="J35" s="58"/>
      <c r="K35" s="48"/>
      <c r="L35" s="26"/>
      <c r="M35" s="59"/>
      <c r="N35" s="59"/>
      <c r="O35" s="50"/>
      <c r="P35" s="50"/>
      <c r="Q35" s="51"/>
      <c r="R35" s="52"/>
      <c r="S35" s="37"/>
      <c r="T35" s="53"/>
      <c r="U35" s="17"/>
    </row>
    <row r="36" spans="1:21" ht="23.25" hidden="1" customHeight="1" x14ac:dyDescent="0.25">
      <c r="A36" s="40">
        <v>26</v>
      </c>
      <c r="B36" s="46"/>
      <c r="C36" s="54" ph="1"/>
      <c r="D36" s="55"/>
      <c r="E36" s="56"/>
      <c r="F36" s="57"/>
      <c r="G36" s="55"/>
      <c r="H36" s="46"/>
      <c r="I36" s="46"/>
      <c r="J36" s="58"/>
      <c r="K36" s="48"/>
      <c r="L36" s="26"/>
      <c r="M36" s="59"/>
      <c r="N36" s="59"/>
      <c r="O36" s="50"/>
      <c r="P36" s="50"/>
      <c r="Q36" s="51"/>
      <c r="R36" s="52"/>
      <c r="S36" s="37"/>
      <c r="T36" s="53"/>
      <c r="U36" s="17"/>
    </row>
    <row r="37" spans="1:21" ht="23.25" hidden="1" customHeight="1" x14ac:dyDescent="0.25">
      <c r="A37" s="40">
        <v>27</v>
      </c>
      <c r="B37" s="46"/>
      <c r="C37" s="54" ph="1"/>
      <c r="D37" s="55"/>
      <c r="E37" s="56"/>
      <c r="F37" s="57"/>
      <c r="G37" s="55"/>
      <c r="H37" s="46"/>
      <c r="I37" s="46"/>
      <c r="J37" s="58"/>
      <c r="K37" s="48"/>
      <c r="L37" s="26"/>
      <c r="M37" s="59"/>
      <c r="N37" s="59"/>
      <c r="O37" s="50"/>
      <c r="P37" s="50"/>
      <c r="Q37" s="51"/>
      <c r="R37" s="52"/>
      <c r="S37" s="37"/>
      <c r="T37" s="53"/>
      <c r="U37" s="17"/>
    </row>
    <row r="38" spans="1:21" ht="23.25" hidden="1" customHeight="1" x14ac:dyDescent="0.25">
      <c r="A38" s="40">
        <v>28</v>
      </c>
      <c r="B38" s="46"/>
      <c r="C38" s="54" ph="1"/>
      <c r="D38" s="55"/>
      <c r="E38" s="56"/>
      <c r="F38" s="57"/>
      <c r="G38" s="55"/>
      <c r="H38" s="46"/>
      <c r="I38" s="46"/>
      <c r="J38" s="58"/>
      <c r="K38" s="48"/>
      <c r="L38" s="26"/>
      <c r="M38" s="59"/>
      <c r="N38" s="59"/>
      <c r="O38" s="50"/>
      <c r="P38" s="50"/>
      <c r="Q38" s="51"/>
      <c r="R38" s="52"/>
      <c r="S38" s="37"/>
      <c r="T38" s="53"/>
      <c r="U38" s="17"/>
    </row>
    <row r="39" spans="1:21" ht="23.25" hidden="1" customHeight="1" x14ac:dyDescent="0.25">
      <c r="A39" s="40">
        <v>29</v>
      </c>
      <c r="B39" s="46"/>
      <c r="C39" s="54" ph="1"/>
      <c r="D39" s="60"/>
      <c r="E39" s="61"/>
      <c r="F39" s="62"/>
      <c r="G39" s="60"/>
      <c r="H39" s="63"/>
      <c r="I39" s="46"/>
      <c r="J39" s="58"/>
      <c r="K39" s="48"/>
      <c r="L39" s="26"/>
      <c r="M39" s="59"/>
      <c r="N39" s="59"/>
      <c r="O39" s="50"/>
      <c r="P39" s="50"/>
      <c r="Q39" s="51"/>
      <c r="R39" s="52"/>
      <c r="S39" s="37"/>
      <c r="T39" s="53"/>
      <c r="U39" s="17"/>
    </row>
    <row r="40" spans="1:21" ht="23.25" hidden="1" customHeight="1" x14ac:dyDescent="0.25">
      <c r="A40" s="40">
        <v>30</v>
      </c>
      <c r="B40" s="46"/>
      <c r="C40" s="54" ph="1"/>
      <c r="D40" s="55"/>
      <c r="E40" s="56"/>
      <c r="F40" s="57"/>
      <c r="G40" s="55"/>
      <c r="H40" s="46"/>
      <c r="I40" s="46"/>
      <c r="J40" s="58"/>
      <c r="K40" s="48"/>
      <c r="L40" s="26"/>
      <c r="M40" s="59"/>
      <c r="N40" s="59"/>
      <c r="O40" s="50"/>
      <c r="P40" s="50"/>
      <c r="Q40" s="51"/>
      <c r="R40" s="52"/>
      <c r="S40" s="37"/>
      <c r="T40" s="53"/>
      <c r="U40" s="17"/>
    </row>
    <row r="41" spans="1:21" ht="23.25" hidden="1" customHeight="1" x14ac:dyDescent="0.25">
      <c r="A41" s="40"/>
      <c r="B41" s="46"/>
      <c r="C41" s="54" ph="1"/>
      <c r="D41" s="55"/>
      <c r="E41" s="56"/>
      <c r="F41" s="57"/>
      <c r="G41" s="55"/>
      <c r="H41" s="46"/>
      <c r="I41" s="46"/>
      <c r="J41" s="58"/>
      <c r="K41" s="48"/>
      <c r="L41" s="26"/>
      <c r="M41" s="59"/>
      <c r="N41" s="59"/>
      <c r="O41" s="50"/>
      <c r="P41" s="50"/>
      <c r="Q41" s="51"/>
      <c r="R41" s="52"/>
      <c r="S41" s="37"/>
      <c r="T41" s="53"/>
      <c r="U41" s="17"/>
    </row>
    <row r="42" spans="1:21" ht="23.25" hidden="1" customHeight="1" x14ac:dyDescent="0.25">
      <c r="A42" s="40"/>
      <c r="B42" s="46"/>
      <c r="C42" s="54" ph="1"/>
      <c r="D42" s="55"/>
      <c r="E42" s="56"/>
      <c r="F42" s="57"/>
      <c r="G42" s="55"/>
      <c r="H42" s="46"/>
      <c r="I42" s="46"/>
      <c r="J42" s="58"/>
      <c r="K42" s="48"/>
      <c r="L42" s="26"/>
      <c r="M42" s="59"/>
      <c r="N42" s="59"/>
      <c r="O42" s="50"/>
      <c r="P42" s="50"/>
      <c r="Q42" s="51"/>
      <c r="R42" s="52"/>
      <c r="S42" s="37"/>
      <c r="T42" s="53"/>
      <c r="U42" s="17"/>
    </row>
    <row r="43" spans="1:21" ht="23.25" hidden="1" customHeight="1" x14ac:dyDescent="0.25">
      <c r="A43" s="40"/>
      <c r="B43" s="46"/>
      <c r="C43" s="54" ph="1"/>
      <c r="D43" s="55"/>
      <c r="E43" s="56"/>
      <c r="F43" s="57"/>
      <c r="G43" s="55"/>
      <c r="H43" s="46"/>
      <c r="I43" s="46"/>
      <c r="J43" s="58"/>
      <c r="K43" s="48"/>
      <c r="L43" s="26"/>
      <c r="M43" s="59"/>
      <c r="N43" s="59"/>
      <c r="O43" s="50"/>
      <c r="P43" s="50"/>
      <c r="Q43" s="51"/>
      <c r="R43" s="52"/>
      <c r="S43" s="37"/>
      <c r="T43" s="53"/>
      <c r="U43" s="17"/>
    </row>
    <row r="44" spans="1:21" ht="23.25" hidden="1" customHeight="1" x14ac:dyDescent="0.25">
      <c r="A44" s="40"/>
      <c r="B44" s="46"/>
      <c r="C44" s="54" ph="1"/>
      <c r="D44" s="55"/>
      <c r="E44" s="56"/>
      <c r="F44" s="57"/>
      <c r="G44" s="55"/>
      <c r="H44" s="46"/>
      <c r="I44" s="46"/>
      <c r="J44" s="58"/>
      <c r="K44" s="48"/>
      <c r="L44" s="26"/>
      <c r="M44" s="59"/>
      <c r="N44" s="59"/>
      <c r="O44" s="50"/>
      <c r="P44" s="50"/>
      <c r="Q44" s="51"/>
      <c r="R44" s="52"/>
      <c r="S44" s="37"/>
      <c r="T44" s="53"/>
      <c r="U44" s="17"/>
    </row>
    <row r="45" spans="1:21" ht="23.25" hidden="1" customHeight="1" x14ac:dyDescent="0.25">
      <c r="A45" s="40"/>
      <c r="B45" s="46"/>
      <c r="C45" s="54" ph="1"/>
      <c r="D45" s="55"/>
      <c r="E45" s="56"/>
      <c r="F45" s="57"/>
      <c r="G45" s="55"/>
      <c r="H45" s="46"/>
      <c r="I45" s="46"/>
      <c r="J45" s="58"/>
      <c r="K45" s="48"/>
      <c r="L45" s="26"/>
      <c r="M45" s="59"/>
      <c r="N45" s="59"/>
      <c r="O45" s="50"/>
      <c r="P45" s="50"/>
      <c r="Q45" s="51"/>
      <c r="R45" s="52"/>
      <c r="S45" s="37"/>
      <c r="T45" s="53"/>
      <c r="U45" s="17"/>
    </row>
    <row r="46" spans="1:21" ht="23.25" hidden="1" customHeight="1" x14ac:dyDescent="0.25">
      <c r="A46" s="40"/>
      <c r="B46" s="46"/>
      <c r="C46" s="54" ph="1"/>
      <c r="D46" s="55"/>
      <c r="E46" s="56"/>
      <c r="F46" s="57"/>
      <c r="G46" s="55"/>
      <c r="H46" s="46"/>
      <c r="I46" s="46"/>
      <c r="J46" s="58"/>
      <c r="K46" s="48"/>
      <c r="L46" s="26"/>
      <c r="M46" s="59"/>
      <c r="N46" s="59"/>
      <c r="O46" s="50"/>
      <c r="P46" s="50"/>
      <c r="Q46" s="51"/>
      <c r="R46" s="52"/>
      <c r="S46" s="37"/>
      <c r="T46" s="53"/>
      <c r="U46" s="17"/>
    </row>
    <row r="47" spans="1:21" ht="23.25" hidden="1" customHeight="1" x14ac:dyDescent="0.25">
      <c r="A47" s="40"/>
      <c r="B47" s="46"/>
      <c r="C47" s="54" ph="1"/>
      <c r="D47" s="55"/>
      <c r="E47" s="56"/>
      <c r="F47" s="57"/>
      <c r="G47" s="55"/>
      <c r="H47" s="46"/>
      <c r="I47" s="46"/>
      <c r="J47" s="58"/>
      <c r="K47" s="48"/>
      <c r="L47" s="26"/>
      <c r="M47" s="59"/>
      <c r="N47" s="59"/>
      <c r="O47" s="50"/>
      <c r="P47" s="50"/>
      <c r="Q47" s="51"/>
      <c r="R47" s="52"/>
      <c r="S47" s="37"/>
      <c r="T47" s="53"/>
      <c r="U47" s="17"/>
    </row>
    <row r="48" spans="1:21" ht="23.25" hidden="1" customHeight="1" x14ac:dyDescent="0.15">
      <c r="A48" s="64"/>
      <c r="B48" s="65"/>
      <c r="C48" s="66"/>
      <c r="D48" s="65"/>
      <c r="E48" s="67"/>
      <c r="F48" s="68"/>
      <c r="G48" s="65"/>
      <c r="H48" s="68"/>
      <c r="I48" s="65"/>
      <c r="J48" s="69"/>
      <c r="K48" s="70">
        <f>SUM(K11:K47)</f>
        <v>0</v>
      </c>
      <c r="L48" s="65"/>
      <c r="M48" s="71"/>
      <c r="N48" s="72"/>
      <c r="O48" s="73"/>
      <c r="P48" s="74"/>
      <c r="Q48" s="71"/>
      <c r="R48" s="75"/>
      <c r="S48" s="76"/>
      <c r="T48" s="53"/>
      <c r="U48" s="17"/>
    </row>
    <row r="49" spans="3:20" hidden="1" x14ac:dyDescent="0.15">
      <c r="C49" s="77">
        <f>COUNTA(C11:C47)</f>
        <v>0</v>
      </c>
      <c r="E49" s="78"/>
      <c r="F49" s="1"/>
      <c r="H49" s="1"/>
      <c r="T49" s="6"/>
    </row>
    <row r="50" spans="3:20" ht="22.5" x14ac:dyDescent="0.25">
      <c r="C50" s="6" ph="1"/>
      <c r="E50" s="78"/>
      <c r="F50" s="1"/>
      <c r="H50" s="1"/>
      <c r="T50" s="6"/>
    </row>
    <row r="51" spans="3:20" ht="22.5" x14ac:dyDescent="0.25">
      <c r="C51" s="2" ph="1"/>
    </row>
    <row r="53" spans="3:20" ht="22.5" x14ac:dyDescent="0.25">
      <c r="C53" s="2" ph="1"/>
    </row>
    <row r="54" spans="3:20" ht="22.5" x14ac:dyDescent="0.25">
      <c r="C54" s="2" ph="1"/>
    </row>
    <row r="55" spans="3:20" ht="22.5" x14ac:dyDescent="0.25">
      <c r="C55" s="2" ph="1"/>
    </row>
    <row r="56" spans="3:20" ht="22.5" x14ac:dyDescent="0.25">
      <c r="C56" s="2" ph="1"/>
    </row>
    <row r="57" spans="3:20" ht="22.5" x14ac:dyDescent="0.25">
      <c r="C57" s="2" ph="1"/>
    </row>
    <row r="58" spans="3:20" ht="22.5" x14ac:dyDescent="0.25">
      <c r="C58" s="2" ph="1"/>
    </row>
    <row r="59" spans="3:20" ht="22.5" x14ac:dyDescent="0.25">
      <c r="C59" s="2" ph="1"/>
    </row>
    <row r="60" spans="3:20" ht="22.5" x14ac:dyDescent="0.25">
      <c r="C60" s="2" ph="1"/>
    </row>
    <row r="62" spans="3:20" ht="22.5" x14ac:dyDescent="0.25">
      <c r="C62" s="2" ph="1"/>
    </row>
    <row r="63" spans="3:20" ht="22.5" x14ac:dyDescent="0.25">
      <c r="C63" s="2" ph="1"/>
    </row>
    <row r="64" spans="3:20" ht="22.5" x14ac:dyDescent="0.25">
      <c r="C64" s="2" ph="1"/>
    </row>
    <row r="65" spans="3:3" ht="22.5" x14ac:dyDescent="0.25">
      <c r="C65" s="2" ph="1"/>
    </row>
    <row r="66" spans="3:3" ht="22.5" x14ac:dyDescent="0.25">
      <c r="C66" s="2" ph="1"/>
    </row>
    <row r="67" spans="3:3" ht="22.5" x14ac:dyDescent="0.25">
      <c r="C67" s="2" ph="1"/>
    </row>
    <row r="68" spans="3:3" ht="22.5" x14ac:dyDescent="0.25">
      <c r="C68" s="2" ph="1"/>
    </row>
    <row r="69" spans="3:3" ht="22.5" x14ac:dyDescent="0.25">
      <c r="C69" s="2" ph="1"/>
    </row>
    <row r="70" spans="3:3" ht="22.5" x14ac:dyDescent="0.25">
      <c r="C70" s="2" ph="1"/>
    </row>
    <row r="71" spans="3:3" ht="22.5" x14ac:dyDescent="0.25">
      <c r="C71" s="2" ph="1"/>
    </row>
    <row r="72" spans="3:3" ht="22.5" x14ac:dyDescent="0.25">
      <c r="C72" s="2" ph="1"/>
    </row>
    <row r="73" spans="3:3" ht="22.5" x14ac:dyDescent="0.25">
      <c r="C73" s="2" ph="1"/>
    </row>
    <row r="74" spans="3:3" ht="22.5" x14ac:dyDescent="0.25">
      <c r="C74" s="2" ph="1"/>
    </row>
    <row r="75" spans="3:3" ht="22.5" x14ac:dyDescent="0.25">
      <c r="C75" s="2" ph="1"/>
    </row>
    <row r="76" spans="3:3" ht="22.5" x14ac:dyDescent="0.25">
      <c r="C76" s="2" ph="1"/>
    </row>
    <row r="77" spans="3:3" ht="22.5" x14ac:dyDescent="0.25">
      <c r="C77" s="2" ph="1"/>
    </row>
    <row r="78" spans="3:3" ht="22.5" x14ac:dyDescent="0.25">
      <c r="C78" s="2" ph="1"/>
    </row>
    <row r="90" spans="3:3" ht="22.5" x14ac:dyDescent="0.25">
      <c r="C90" s="2" ph="1"/>
    </row>
    <row r="91" spans="3:3" ht="22.5" x14ac:dyDescent="0.25">
      <c r="C91" s="2" ph="1"/>
    </row>
    <row r="92" spans="3:3" ht="22.5" x14ac:dyDescent="0.25">
      <c r="C92" s="2" ph="1"/>
    </row>
    <row r="93" spans="3:3" ht="22.5" x14ac:dyDescent="0.25">
      <c r="C93" s="2" ph="1"/>
    </row>
    <row r="94" spans="3:3" ht="22.5" x14ac:dyDescent="0.25">
      <c r="C94" s="2" ph="1"/>
    </row>
    <row r="95" spans="3:3" ht="22.5" x14ac:dyDescent="0.25">
      <c r="C95" s="2" ph="1"/>
    </row>
    <row r="96" spans="3:3" ht="22.5" x14ac:dyDescent="0.25">
      <c r="C96" s="2" ph="1"/>
    </row>
    <row r="97" spans="3:3" ht="22.5" x14ac:dyDescent="0.25">
      <c r="C97" s="2" ph="1"/>
    </row>
    <row r="98" spans="3:3" ht="22.5" x14ac:dyDescent="0.25">
      <c r="C98" s="2" ph="1"/>
    </row>
    <row r="99" spans="3:3" ht="22.5" x14ac:dyDescent="0.25">
      <c r="C99" s="2" ph="1"/>
    </row>
    <row r="101" spans="3:3" ht="22.5" x14ac:dyDescent="0.25">
      <c r="C101" s="2" ph="1"/>
    </row>
    <row r="102" spans="3:3" ht="22.5" x14ac:dyDescent="0.25">
      <c r="C102" s="2" ph="1"/>
    </row>
    <row r="103" spans="3:3" ht="22.5" x14ac:dyDescent="0.25">
      <c r="C103" s="2" ph="1"/>
    </row>
    <row r="109" spans="3:3" ht="22.5" x14ac:dyDescent="0.25">
      <c r="C109" s="2" ph="1"/>
    </row>
    <row r="111" spans="3:3" ht="22.5" x14ac:dyDescent="0.25">
      <c r="C111" s="2" ph="1"/>
    </row>
    <row r="112" spans="3:3" ht="22.5" x14ac:dyDescent="0.25">
      <c r="C112" s="2" ph="1"/>
    </row>
    <row r="113" spans="3:3" ht="22.5" x14ac:dyDescent="0.25">
      <c r="C113" s="2" ph="1"/>
    </row>
    <row r="114" spans="3:3" ht="22.5" x14ac:dyDescent="0.25">
      <c r="C114" s="2" ph="1"/>
    </row>
    <row r="115" spans="3:3" ht="22.5" x14ac:dyDescent="0.25">
      <c r="C115" s="2" ph="1"/>
    </row>
    <row r="116" spans="3:3" ht="22.5" x14ac:dyDescent="0.25">
      <c r="C116" s="2" ph="1"/>
    </row>
    <row r="125" spans="3:3" ht="22.5" x14ac:dyDescent="0.25">
      <c r="C125" s="2" ph="1"/>
    </row>
    <row r="126" spans="3:3" ht="22.5" x14ac:dyDescent="0.25">
      <c r="C126" s="2" ph="1"/>
    </row>
    <row r="127" spans="3:3" ht="22.5" x14ac:dyDescent="0.25">
      <c r="C127" s="2" ph="1"/>
    </row>
    <row r="128" spans="3:3" ht="22.5" x14ac:dyDescent="0.25">
      <c r="C128" s="2" ph="1"/>
    </row>
    <row r="129" spans="3:3" ht="22.5" x14ac:dyDescent="0.25">
      <c r="C129" s="2" ph="1"/>
    </row>
    <row r="130" spans="3:3" ht="22.5" x14ac:dyDescent="0.25">
      <c r="C130" s="2" ph="1"/>
    </row>
    <row r="131" spans="3:3" ht="22.5" x14ac:dyDescent="0.25">
      <c r="C131" s="2" ph="1"/>
    </row>
    <row r="132" spans="3:3" ht="22.5" x14ac:dyDescent="0.25">
      <c r="C132" s="2" ph="1"/>
    </row>
    <row r="134" spans="3:3" ht="22.5" x14ac:dyDescent="0.25">
      <c r="C134" s="2" ph="1"/>
    </row>
    <row r="139" spans="3:3" ht="22.5" x14ac:dyDescent="0.25">
      <c r="C139" s="2" ph="1"/>
    </row>
    <row r="140" spans="3:3" ht="22.5" x14ac:dyDescent="0.25">
      <c r="C140" s="2" ph="1"/>
    </row>
    <row r="142" spans="3:3" ht="22.5" x14ac:dyDescent="0.25">
      <c r="C142" s="2" ph="1"/>
    </row>
    <row r="143" spans="3:3" ht="22.5" x14ac:dyDescent="0.25">
      <c r="C143" s="2" ph="1"/>
    </row>
    <row r="144" spans="3:3" ht="22.5" x14ac:dyDescent="0.25">
      <c r="C144" s="2" ph="1"/>
    </row>
    <row r="145" spans="3:3" ht="22.5" x14ac:dyDescent="0.25">
      <c r="C145" s="2" ph="1"/>
    </row>
    <row r="146" spans="3:3" ht="22.5" x14ac:dyDescent="0.25">
      <c r="C146" s="2" ph="1"/>
    </row>
    <row r="147" spans="3:3" ht="22.5" x14ac:dyDescent="0.25">
      <c r="C147" s="2" ph="1"/>
    </row>
    <row r="148" spans="3:3" ht="22.5" x14ac:dyDescent="0.25">
      <c r="C148" s="2" ph="1"/>
    </row>
    <row r="154" spans="3:3" ht="22.5" x14ac:dyDescent="0.25">
      <c r="C154" s="2" ph="1"/>
    </row>
    <row r="155" spans="3:3" ht="22.5" x14ac:dyDescent="0.25">
      <c r="C155" s="2" ph="1"/>
    </row>
    <row r="157" spans="3:3" ht="22.5" x14ac:dyDescent="0.25">
      <c r="C157" s="2" ph="1"/>
    </row>
    <row r="158" spans="3:3" ht="22.5" x14ac:dyDescent="0.25">
      <c r="C158" s="2" ph="1"/>
    </row>
    <row r="159" spans="3:3" ht="22.5" x14ac:dyDescent="0.25">
      <c r="C159" s="2" ph="1"/>
    </row>
    <row r="160" spans="3:3" ht="22.5" x14ac:dyDescent="0.25">
      <c r="C160" s="2" ph="1"/>
    </row>
    <row r="161" spans="3:3" ht="22.5" x14ac:dyDescent="0.25">
      <c r="C161" s="2" ph="1"/>
    </row>
    <row r="162" spans="3:3" ht="22.5" x14ac:dyDescent="0.25">
      <c r="C162" s="2" ph="1"/>
    </row>
    <row r="163" spans="3:3" ht="22.5" x14ac:dyDescent="0.25">
      <c r="C163" s="2" ph="1"/>
    </row>
    <row r="164" spans="3:3" ht="22.5" x14ac:dyDescent="0.25">
      <c r="C164" s="2" ph="1"/>
    </row>
    <row r="170" spans="3:3" ht="22.5" x14ac:dyDescent="0.25">
      <c r="C170" s="2" ph="1"/>
    </row>
    <row r="171" spans="3:3" ht="22.5" x14ac:dyDescent="0.25">
      <c r="C171" s="2" ph="1"/>
    </row>
    <row r="173" spans="3:3" ht="22.5" x14ac:dyDescent="0.25">
      <c r="C173" s="2" ph="1"/>
    </row>
    <row r="174" spans="3:3" ht="22.5" x14ac:dyDescent="0.25">
      <c r="C174" s="2" ph="1"/>
    </row>
    <row r="175" spans="3:3" ht="22.5" x14ac:dyDescent="0.25">
      <c r="C175" s="2" ph="1"/>
    </row>
    <row r="176" spans="3:3" ht="22.5" x14ac:dyDescent="0.25">
      <c r="C176" s="2" ph="1"/>
    </row>
    <row r="177" spans="3:3" ht="22.5" x14ac:dyDescent="0.25">
      <c r="C177" s="2" ph="1"/>
    </row>
    <row r="178" spans="3:3" ht="22.5" x14ac:dyDescent="0.25">
      <c r="C178" s="2" ph="1"/>
    </row>
    <row r="179" spans="3:3" ht="22.5" x14ac:dyDescent="0.25">
      <c r="C179" s="2" ph="1"/>
    </row>
    <row r="180" spans="3:3" ht="22.5" x14ac:dyDescent="0.25">
      <c r="C180" s="2" ph="1"/>
    </row>
    <row r="182" spans="3:3" ht="22.5" x14ac:dyDescent="0.25">
      <c r="C182" s="2" ph="1"/>
    </row>
    <row r="183" spans="3:3" ht="22.5" x14ac:dyDescent="0.25">
      <c r="C183" s="2" ph="1"/>
    </row>
    <row r="184" spans="3:3" ht="22.5" x14ac:dyDescent="0.25">
      <c r="C184" s="2" ph="1"/>
    </row>
    <row r="186" spans="3:3" ht="22.5" x14ac:dyDescent="0.25">
      <c r="C186" s="2" ph="1"/>
    </row>
    <row r="187" spans="3:3" ht="22.5" x14ac:dyDescent="0.25">
      <c r="C187" s="2" ph="1"/>
    </row>
    <row r="188" spans="3:3" ht="22.5" x14ac:dyDescent="0.25">
      <c r="C188" s="2" ph="1"/>
    </row>
    <row r="189" spans="3:3" ht="22.5" x14ac:dyDescent="0.25">
      <c r="C189" s="2" ph="1"/>
    </row>
    <row r="190" spans="3:3" ht="22.5" x14ac:dyDescent="0.25">
      <c r="C190" s="2" ph="1"/>
    </row>
    <row r="191" spans="3:3" ht="22.5" x14ac:dyDescent="0.25">
      <c r="C191" s="2" ph="1"/>
    </row>
    <row r="192" spans="3:3" ht="22.5" x14ac:dyDescent="0.25">
      <c r="C192" s="2" ph="1"/>
    </row>
    <row r="193" spans="3:3" ht="22.5" x14ac:dyDescent="0.25">
      <c r="C193" s="2" ph="1"/>
    </row>
    <row r="195" spans="3:3" ht="22.5" x14ac:dyDescent="0.25">
      <c r="C195" s="2" ph="1"/>
    </row>
  </sheetData>
  <mergeCells count="19">
    <mergeCell ref="T8:T9"/>
    <mergeCell ref="U8:U9"/>
    <mergeCell ref="I8:I9"/>
    <mergeCell ref="J8:J9"/>
    <mergeCell ref="K8:K9"/>
    <mergeCell ref="O8:P8"/>
    <mergeCell ref="Q8:Q9"/>
    <mergeCell ref="S8:S9"/>
    <mergeCell ref="A6:C6"/>
    <mergeCell ref="A8:A9"/>
    <mergeCell ref="B8:B9"/>
    <mergeCell ref="E8:E9"/>
    <mergeCell ref="F8:F9"/>
    <mergeCell ref="M4:N4"/>
    <mergeCell ref="A1:R1"/>
    <mergeCell ref="A2:C2"/>
    <mergeCell ref="I2:R2"/>
    <mergeCell ref="J3:K3"/>
    <mergeCell ref="M3:N3"/>
  </mergeCells>
  <phoneticPr fontId="3"/>
  <dataValidations count="5">
    <dataValidation type="list" allowBlank="1" showInputMessage="1" showErrorMessage="1" sqref="B21:B47" xr:uid="{B557D6DC-719E-471A-9251-91493EEB688D}">
      <formula1>"福岡,佐賀,長崎,熊本,大分,宮崎,鹿児島,沖縄,山口,その他"</formula1>
    </dataValidation>
    <dataValidation type="list" allowBlank="1" showInputMessage="1" showErrorMessage="1" sqref="I10:I47" xr:uid="{24684033-0BA9-4625-A0C1-EB09BDC4987A}">
      <formula1>"男,女"</formula1>
    </dataValidation>
    <dataValidation type="list" allowBlank="1" showInputMessage="1" showErrorMessage="1" sqref="J10:J47" xr:uid="{F1BA1710-C495-4CA3-A17A-F209D86A2BC3}">
      <formula1>"大学院,大学,高専,短大,専門,工業高校,普通高校,中学,その他"</formula1>
    </dataValidation>
    <dataValidation type="list" allowBlank="1" showInputMessage="1" showErrorMessage="1" sqref="B10:B20" xr:uid="{7C268608-47C1-4EF7-B090-9329D9661025}">
      <formula1>"員外"</formula1>
    </dataValidation>
    <dataValidation type="list" allowBlank="1" showInputMessage="1" showErrorMessage="1" sqref="K10:K47" xr:uid="{31081770-C665-4659-954F-E5657D323896}">
      <formula1>"70000"</formula1>
    </dataValidation>
  </dataValidations>
  <hyperlinks>
    <hyperlink ref="M10" r:id="rId1" xr:uid="{15A4E05D-5F53-41CF-B080-68479F0E99C8}"/>
    <hyperlink ref="D6" r:id="rId2" xr:uid="{8BA9C9A9-45CF-4094-B5D6-E70AC50F1892}"/>
    <hyperlink ref="M3" r:id="rId3" location="b01-06" xr:uid="{F1DDC3B7-2EF3-4F79-ABE4-9A464AF9D7F6}"/>
    <hyperlink ref="M4" r:id="rId4" xr:uid="{8131FFD3-A2E9-495B-AC99-B91172407AA4}"/>
  </hyperlinks>
  <printOptions horizontalCentered="1"/>
  <pageMargins left="0.39370078740157483" right="0.39370078740157483" top="0.59055118110236227" bottom="0.39370078740157483" header="0.51181102362204722" footer="0.51181102362204722"/>
  <pageSetup paperSize="9" scale="64" orientation="landscape" r:id="rId5"/>
  <headerFooter alignWithMargins="0">
    <oddHeader>&amp;L&amp;D&amp;T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員外</vt:lpstr>
      <vt:lpstr>員外!Print_Area</vt:lpstr>
      <vt:lpstr>員外!Print_Titles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経理</dc:creator>
  <cp:lastModifiedBy>経理</cp:lastModifiedBy>
  <cp:lastPrinted>2026-03-31T02:16:59Z</cp:lastPrinted>
  <dcterms:created xsi:type="dcterms:W3CDTF">2026-03-30T04:39:48Z</dcterms:created>
  <dcterms:modified xsi:type="dcterms:W3CDTF">2026-03-31T04:06:32Z</dcterms:modified>
</cp:coreProperties>
</file>